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2024-сентябрь\26\"/>
    </mc:Choice>
  </mc:AlternateContent>
  <bookViews>
    <workbookView xWindow="0" yWindow="0" windowWidth="1344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<sst xmlns="http://schemas.openxmlformats.org/spreadsheetml/2006/main" count="35" uniqueCount="34">
  <si>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</si>
  <si>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</si>
  <si>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</si>
  <si>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</si>
  <si>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</si>
  <si>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</si>
  <si>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</si>
  <si>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</si>
  <si>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</si>
  <si>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</si>
  <si>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</si>
  <si>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</si>
  <si>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</si>
  <si>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</si>
  <si>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</si>
  <si>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</si>
  <si>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</si>
  <si>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</si>
  <si>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</si>
  <si>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</si>
  <si>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</si>
  <si>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</si>
  <si>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</si>
  <si>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</si>
  <si>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</si>
  <si>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</si>
  <si>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</si>
  <si>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</si>
  <si>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Пром.</t>
  </si>
  <si>
    <t xml:space="preserve">Чай с сахаром </t>
  </si>
  <si>
    <t>366*</t>
  </si>
  <si>
    <t xml:space="preserve">Запеканка из творога </t>
  </si>
  <si>
    <t>Молоко сгущенное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</si>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</sst>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22" xfId="0" applyFill="1" applyBorder="1"/>
    <xf numFmtId="0" fontId="0" fillId="2" borderId="4" xfId="0" applyFill="1" applyBorder="1"/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19</v>
      </c>
      <c r="F1" s="23" t="s">
        <v>27</v>
      </c>
      <c r="I1" t="s">
        <v>23</v>
      </c>
      <c r="J1" s="22">
        <v>45561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42" t="s">
        <v>10</v>
      </c>
      <c r="C4" s="46" t="s">
        <v>30</v>
      </c>
      <c r="D4" s="47" t="s">
        <v>31</v>
      </c>
      <c r="E4" s="50">
        <v>100</v>
      </c>
      <c r="F4" s="48">
        <v>46.85</v>
      </c>
      <c r="G4" s="48">
        <v>256</v>
      </c>
      <c r="H4" s="48">
        <v>16.3</v>
      </c>
      <c r="I4" s="48">
        <v>6.04</v>
      </c>
      <c r="J4" s="48">
        <v>20.399999999999999</v>
      </c>
    </row>
    <row r="5" spans="1:10">
      <c r="A5" s="6"/>
      <c r="B5" s="43"/>
      <c r="C5" s="46" t="s">
        <v>28</v>
      </c>
      <c r="D5" s="47" t="s">
        <v>32</v>
      </c>
      <c r="E5" s="50">
        <v>20</v>
      </c>
      <c r="F5" s="48">
        <v>8.64</v>
      </c>
      <c r="G5" s="48">
        <v>152</v>
      </c>
      <c r="H5" s="48">
        <v>2.1</v>
      </c>
      <c r="I5" s="48">
        <v>4</v>
      </c>
      <c r="J5" s="48">
        <v>15.6</v>
      </c>
    </row>
    <row r="6" spans="1:10">
      <c r="A6" s="6"/>
      <c r="B6" s="43"/>
      <c r="C6" s="46">
        <v>685</v>
      </c>
      <c r="D6" s="47" t="s">
        <v>29</v>
      </c>
      <c r="E6" s="50">
        <v>15</v>
      </c>
      <c r="F6" s="48">
        <v>1.51</v>
      </c>
      <c r="G6" s="48">
        <v>52.2</v>
      </c>
      <c r="H6" s="48">
        <v>0.18</v>
      </c>
      <c r="I6" s="48"/>
      <c r="J6" s="48">
        <v>13.5</v>
      </c>
    </row>
    <row r="7" spans="1:10">
      <c r="A7" s="6"/>
      <c r="B7" s="43"/>
      <c r="C7" s="46" t="s">
        <v>28</v>
      </c>
      <c r="D7" s="47" t="s">
        <v>33</v>
      </c>
      <c r="E7" s="50">
        <v>150</v>
      </c>
      <c r="F7" s="48">
        <v>18</v>
      </c>
      <c r="G7" s="48">
        <v>92.2</v>
      </c>
      <c r="H7" s="48">
        <v>0.18</v>
      </c>
      <c r="I7" s="49"/>
      <c r="J7" s="48">
        <v>13.5</v>
      </c>
    </row>
    <row r="8" spans="1:10">
      <c r="A8" s="6"/>
      <c r="B8" s="43"/>
      <c r="C8" s="46"/>
      <c r="D8" s="47"/>
      <c r="E8" s="46"/>
      <c r="F8" s="48"/>
      <c r="G8" s="48"/>
      <c r="H8" s="48"/>
      <c r="I8" s="49"/>
      <c r="J8" s="48"/>
    </row>
    <row r="9" spans="1:10">
      <c r="A9" s="6"/>
      <c r="B9" s="43"/>
      <c r="C9" s="40"/>
      <c r="D9" s="44"/>
      <c r="E9" s="40"/>
      <c r="F9" s="41"/>
      <c r="G9" s="41"/>
      <c r="H9" s="41"/>
      <c r="I9" s="45"/>
      <c r="J9" s="41"/>
    </row>
    <row r="10" spans="1:10" ht="15.75" thickBot="1">
      <c r="A10" s="6"/>
      <c r="B10" s="2"/>
      <c r="C10" s="37"/>
      <c r="D10" s="38"/>
      <c r="E10" s="39"/>
      <c r="F10" s="39"/>
      <c r="G10" s="37"/>
      <c r="H10" s="37"/>
      <c r="I10" s="39"/>
      <c r="J10" s="39"/>
    </row>
    <row r="11" spans="1:10" ht="16.5" thickTop="1" thickBot="1">
      <c r="A11" s="7"/>
      <c r="B11" s="8" t="s">
        <v>25</v>
      </c>
      <c r="C11" s="37"/>
      <c r="D11" s="38"/>
      <c r="E11" s="39"/>
      <c r="F11" s="39"/>
      <c r="G11" s="37"/>
      <c r="H11" s="37"/>
      <c r="I11" s="39"/>
      <c r="J11" s="39"/>
    </row>
    <row r="12" spans="1:10">
      <c r="A12" s="4" t="s">
        <v>11</v>
      </c>
      <c r="B12" s="10" t="s">
        <v>17</v>
      </c>
      <c r="C12" s="5"/>
      <c r="D12" s="32"/>
      <c r="E12" s="14">
        <f t="shared" ref="E12:J12" si="0">SUM(E4:E11)</f>
        <v>285</v>
      </c>
      <c r="F12" s="24">
        <f t="shared" si="0"/>
        <v>75</v>
      </c>
      <c r="G12" s="14">
        <f t="shared" si="0"/>
        <v>552.4</v>
      </c>
      <c r="H12" s="14">
        <f t="shared" si="0"/>
        <v>18.760000000000002</v>
      </c>
      <c r="I12" s="14">
        <f t="shared" si="0"/>
        <v>10.039999999999999</v>
      </c>
      <c r="J12" s="15">
        <f t="shared" si="0"/>
        <v>63</v>
      </c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2024-09-25T17:05:51Z</dcterms:modified>
</cp:coreProperties>
</file>