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<sst xmlns="http://schemas.openxmlformats.org/spreadsheetml/2006/main" count="41" uniqueCount="40">
  <si>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</si>
  <si>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</si>
  <si>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</si>
  <si>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</si>
  <si>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</si>
  <si>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</si>
  <si>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</si>
  <si>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</si>
  <si>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</si>
  <si>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</si>
  <si>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</si>
  <si>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</si>
  <si>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</si>
  <si>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</si>
  <si>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</si>
  <si>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</si>
  <si>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</si>
  <si>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</si>
  <si>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</si>
  <si>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</si>
  <si>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</si>
  <si>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</si>
  <si>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</si>
  <si>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</si>
  <si>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</si>
  <si>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</si>
  <si>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</si>
  <si>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</si>
  <si>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</si>
  <si>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</si>
  <si>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</si>
  <si>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</si>
  <si>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</si>
  <si>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</si>
  <si>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4</t>
  </si>
  <si>
    <t>6/685</t>
  </si>
  <si>
    <t>шницель рубленый куриный</t>
  </si>
  <si>
    <t xml:space="preserve">кофейный напиток с сахаром </t>
  </si>
  <si>
    <t>картофельное пюре</t>
  </si>
  <si>
    <t>овощи сезонные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</si>
</sst>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P21" sqref="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45254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>
        <v>318</v>
      </c>
      <c r="D4" s="33" t="s">
        <v>36</v>
      </c>
      <c r="E4" s="15">
        <v>90</v>
      </c>
      <c r="F4" s="49">
        <v>45.03</v>
      </c>
      <c r="G4" s="57">
        <v>169.2</v>
      </c>
      <c r="H4" s="47">
        <v>17.28</v>
      </c>
      <c r="I4" s="47">
        <v>10.89</v>
      </c>
      <c r="J4" s="48">
        <v>0.6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2.39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>
        <v>520</v>
      </c>
      <c r="D6" s="34" t="s">
        <v>38</v>
      </c>
      <c r="E6" s="17">
        <v>150</v>
      </c>
      <c r="F6" s="50">
        <v>18.920000000000002</v>
      </c>
      <c r="G6" s="56">
        <v>244.5</v>
      </c>
      <c r="H6" s="40">
        <v>5.0999999999999996</v>
      </c>
      <c r="I6" s="40">
        <v>9.15</v>
      </c>
      <c r="J6" s="46">
        <v>34.200000000000003</v>
      </c>
    </row>
    <row r="7" spans="1:10">
      <c r="A7" s="7"/>
      <c r="B7" s="10"/>
      <c r="C7" s="58" t="s">
        <v>34</v>
      </c>
      <c r="D7" s="36" t="s">
        <v>39</v>
      </c>
      <c r="E7" s="55">
        <v>60</v>
      </c>
      <c r="F7" s="51">
        <v>8.5299999999999994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35</v>
      </c>
      <c r="D10" s="34" t="s">
        <v>37</v>
      </c>
      <c r="E10" s="17">
        <v>200</v>
      </c>
      <c r="F10" s="50">
        <v>3.77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2.08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550</v>
      </c>
      <c r="F14" s="27">
        <f>SUM(F4:F13)</f>
        <v>80.72</v>
      </c>
      <c r="G14" s="43">
        <f>SUM(G4:G13)</f>
        <v>576.9</v>
      </c>
      <c r="H14" s="44">
        <f>SUM(H4:H13)</f>
        <v>24.34</v>
      </c>
      <c r="I14" s="44">
        <f t="shared" ref="I14" si="0">SUM(I4:I13)</f>
        <v>22.46</v>
      </c>
      <c r="J14" s="45">
        <f>SUM(J4:J13)</f>
        <v>53.28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2023-11-24T08:36:53Z</dcterms:modified>
</cp:coreProperties>
</file>