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<sst xmlns="http://schemas.openxmlformats.org/spreadsheetml/2006/main" count="40" uniqueCount="39">
  <si>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</si>
  <si>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</si>
  <si>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</si>
  <si>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</si>
  <si>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</si>
  <si>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</si>
  <si>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</si>
  <si>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</si>
  <si>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</si>
  <si>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</si>
  <si>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</si>
  <si>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</si>
  <si>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</si>
  <si>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</si>
  <si>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</si>
  <si>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</si>
  <si>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</si>
  <si>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</si>
  <si>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</si>
  <si>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</si>
  <si>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</si>
  <si>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</si>
  <si>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</si>
  <si>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</si>
  <si>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</si>
  <si>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</si>
  <si>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</si>
  <si>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</si>
  <si>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</si>
  <si>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</si>
  <si>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</si>
  <si>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чай с сахаром </t>
  </si>
  <si>
    <t>фрукты/яблоко/</t>
  </si>
  <si>
    <t xml:space="preserve">отбивная из филе кур </t>
  </si>
  <si>
    <t xml:space="preserve">гречка отварная </t>
  </si>
  <si>
    <t xml:space="preserve">горошек зеленый </t>
  </si>
  <si>
    <t xml:space="preserve">хлеб пшеничный </t>
  </si>
  <si>
    <t>1/320</t>
  </si>
  <si>
    <t>5/685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</si>
</sst>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44880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37</v>
      </c>
      <c r="D4" s="33" t="s">
        <v>33</v>
      </c>
      <c r="E4" s="15">
        <v>110</v>
      </c>
      <c r="F4" s="25">
        <v>64.73</v>
      </c>
      <c r="G4" s="47">
        <v>164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40">
        <v>99</v>
      </c>
      <c r="D5" s="34" t="s">
        <v>34</v>
      </c>
      <c r="E5" s="17">
        <v>150</v>
      </c>
      <c r="F5" s="26">
        <v>11.42</v>
      </c>
      <c r="G5" s="40">
        <v>303</v>
      </c>
      <c r="H5" s="40">
        <v>8.4</v>
      </c>
      <c r="I5" s="40">
        <v>10.8</v>
      </c>
      <c r="J5" s="46">
        <v>41.2</v>
      </c>
    </row>
    <row r="6" spans="1:10">
      <c r="A6" s="7"/>
      <c r="B6" s="10"/>
      <c r="C6" s="2">
        <v>3</v>
      </c>
      <c r="D6" s="34" t="s">
        <v>35</v>
      </c>
      <c r="E6" s="17">
        <v>20</v>
      </c>
      <c r="F6" s="26">
        <v>3.87</v>
      </c>
      <c r="G6" s="40">
        <v>52</v>
      </c>
      <c r="H6" s="40">
        <v>6.0000000000000001E-3</v>
      </c>
      <c r="I6" s="40">
        <v>6.4</v>
      </c>
      <c r="J6" s="46">
        <v>1.52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38</v>
      </c>
      <c r="D10" s="34" t="s">
        <v>31</v>
      </c>
      <c r="E10" s="17">
        <v>192</v>
      </c>
      <c r="F10" s="26">
        <v>1.27</v>
      </c>
      <c r="G10" s="40">
        <v>52.2</v>
      </c>
      <c r="H10" s="40">
        <v>0.26</v>
      </c>
      <c r="I10" s="40">
        <v>0.16</v>
      </c>
      <c r="J10" s="46">
        <v>1.1000000000000001</v>
      </c>
    </row>
    <row r="11" spans="1:10">
      <c r="A11" s="7"/>
      <c r="B11" s="1" t="s">
        <v>21</v>
      </c>
      <c r="C11" s="2">
        <v>4</v>
      </c>
      <c r="D11" s="34" t="s">
        <v>36</v>
      </c>
      <c r="E11" s="17">
        <v>30</v>
      </c>
      <c r="F11" s="26">
        <v>1.91</v>
      </c>
      <c r="G11" s="40">
        <v>63</v>
      </c>
      <c r="H11" s="40">
        <v>0.18</v>
      </c>
      <c r="I11" s="40">
        <v>0</v>
      </c>
      <c r="J11" s="46">
        <v>13.5</v>
      </c>
    </row>
    <row r="12" spans="1:10">
      <c r="A12" s="7"/>
      <c r="B12" s="1" t="s">
        <v>18</v>
      </c>
      <c r="C12" s="2">
        <v>6</v>
      </c>
      <c r="D12" s="34" t="s">
        <v>32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602</v>
      </c>
      <c r="F14" s="27">
        <f>SUM(F4:F13)</f>
        <v>93.2</v>
      </c>
      <c r="G14" s="43">
        <f>SUM(G4:G13)</f>
        <v>674.2</v>
      </c>
      <c r="H14" s="44">
        <f>SUM(H4:H13)</f>
        <v>15.746</v>
      </c>
      <c r="I14" s="44">
        <f t="shared" si="0"/>
        <v>31.76</v>
      </c>
      <c r="J14" s="45">
        <f>SUM(J4:J13)</f>
        <v>86.820000000000007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2022-11-15T06:43:26Z</dcterms:modified>
</cp:coreProperties>
</file>